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\\upvd.univ-perp.fr\Groups\GT\gtmpub\MARCHES 2025\SERVICES\2025-39-UPVD-S TESTS TOEIC\PROJET\PIECES FINANCIERES\"/>
    </mc:Choice>
  </mc:AlternateContent>
  <xr:revisionPtr revIDLastSave="0" documentId="13_ncr:1_{C0BB59A6-1B87-4164-8C40-77870E951EDA}" xr6:coauthVersionLast="47" xr6:coauthVersionMax="47" xr10:uidLastSave="{00000000-0000-0000-0000-000000000000}"/>
  <bookViews>
    <workbookView xWindow="28680" yWindow="-120" windowWidth="29040" windowHeight="15840" xr2:uid="{9E889578-D607-43E7-A10D-3BC3AF860CD4}"/>
  </bookViews>
  <sheets>
    <sheet name="AE_Annexe financière_1_BP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8" i="1" l="1"/>
  <c r="D19" i="1"/>
  <c r="D21" i="1"/>
  <c r="D20" i="1"/>
</calcChain>
</file>

<file path=xl/sharedStrings.xml><?xml version="1.0" encoding="utf-8"?>
<sst xmlns="http://schemas.openxmlformats.org/spreadsheetml/2006/main" count="18" uniqueCount="16">
  <si>
    <t>BPU contractuel</t>
  </si>
  <si>
    <t>Unité</t>
  </si>
  <si>
    <t>par candidat</t>
  </si>
  <si>
    <t>par personne</t>
  </si>
  <si>
    <r>
      <t xml:space="preserve">Nom du prestataire : </t>
    </r>
    <r>
      <rPr>
        <b/>
        <i/>
        <sz val="12"/>
        <color rgb="FFFF0000"/>
        <rFont val="Arial"/>
        <family val="2"/>
      </rPr>
      <t xml:space="preserve">à compléter </t>
    </r>
  </si>
  <si>
    <r>
      <t xml:space="preserve">Prix Unitaire 
en € HT 
</t>
    </r>
    <r>
      <rPr>
        <b/>
        <i/>
        <sz val="12"/>
        <color rgb="FFFF0000"/>
        <rFont val="Arial"/>
        <family val="2"/>
      </rPr>
      <t>à compléter</t>
    </r>
  </si>
  <si>
    <t>Produits et prestations</t>
  </si>
  <si>
    <t>Formation "habilitation" des administrateurs de tests</t>
  </si>
  <si>
    <r>
      <t xml:space="preserve">Prix unitaire
 en € TTC
</t>
    </r>
    <r>
      <rPr>
        <b/>
        <i/>
        <sz val="12"/>
        <color rgb="FFFF0000"/>
        <rFont val="Arial"/>
        <family val="2"/>
      </rPr>
      <t>à compléter</t>
    </r>
  </si>
  <si>
    <t>Annexe financière à l'Acte d'Engagement - Bordereau des Prix Unitaires</t>
  </si>
  <si>
    <r>
      <rPr>
        <b/>
        <sz val="12"/>
        <color theme="1"/>
        <rFont val="Arial"/>
        <family val="2"/>
      </rPr>
      <t xml:space="preserve">Acheteur </t>
    </r>
    <r>
      <rPr>
        <sz val="12"/>
        <color theme="1"/>
        <rFont val="Arial"/>
        <family val="2"/>
      </rPr>
      <t>: Université Perpignan Via Domitia</t>
    </r>
  </si>
  <si>
    <t xml:space="preserve">Marché 2025-39-UPVD-S </t>
  </si>
  <si>
    <r>
      <rPr>
        <b/>
        <sz val="12"/>
        <color theme="1"/>
        <rFont val="Arial"/>
        <family val="2"/>
      </rPr>
      <t>Objet du marché :</t>
    </r>
    <r>
      <rPr>
        <sz val="12"/>
        <color theme="1"/>
        <rFont val="Arial"/>
        <family val="2"/>
      </rPr>
      <t xml:space="preserve"> Fourniture, correction et délivrance de tests de compétences en langue anglaise de type TOEIC </t>
    </r>
  </si>
  <si>
    <t>Test de type TOEIC (fourniture, correction, délivrance et attestation de résultat) - listening, reading,speaking, writing</t>
  </si>
  <si>
    <t>Test de type TOEIC (fourniture, correction, délivrance et attestation de résultat) - listening and reading format numérique</t>
  </si>
  <si>
    <t>Test de type TOEIC (fourniture, correction, délivrance et attestation de résultat) - listening and reading format papier-crayon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</si>
</sst>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>
    <font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6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2"/>
      <color rgb="FFFF0000"/>
      <name val="Arial"/>
      <family val="2"/>
    </font>
    <font>
      <b/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491289</xdr:colOff>
      <xdr:row>2</xdr:row>
      <xdr:rowOff>47625</xdr:rowOff>
    </xdr:from>
    <xdr:to>
      <xdr:col>0</xdr:col>
      <xdr:colOff>2962275</xdr:colOff>
      <xdr:row>9</xdr:row>
      <xdr:rowOff>30079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BE02E8F-CA78-4394-A4DC-A89D5954F7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9" y="408572"/>
          <a:ext cx="2470986" cy="1245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FF593-745B-430A-84D0-746B51721A25}">
  <sheetPr>
    <pageSetUpPr fitToPage="1"/>
  </sheetPr>
  <dimension ref="A11:D22"/>
  <sheetViews>
    <sheetView showGridLines="0" tabSelected="1" topLeftCell="A7" zoomScale="95" zoomScaleNormal="95" workbookViewId="0">
      <selection activeCell="I14" sqref="I14"/>
    </sheetView>
  </sheetViews>
  <sheetFormatPr baseColWidth="10" defaultColWidth="10.875" defaultRowHeight="14.25"/>
  <cols>
    <col min="1" max="1" width="56.625" style="4" customWidth="1"/>
    <col min="2" max="2" width="17.875" style="4" customWidth="1"/>
    <col min="3" max="3" width="19.125" style="4" customWidth="1"/>
    <col min="4" max="4" width="17.375" style="4" customWidth="1"/>
    <col min="5" max="16384" width="10.875" style="4"/>
  </cols>
  <sheetData>
    <row r="11" spans="1:4" ht="20.25" customHeight="1">
      <c r="A11" s="1" t="s">
        <v>10</v>
      </c>
      <c r="B11" s="2"/>
      <c r="C11" s="2"/>
      <c r="D11" s="3"/>
    </row>
    <row r="12" spans="1:4" ht="19.5" customHeight="1">
      <c r="A12" s="5" t="s">
        <v>11</v>
      </c>
      <c r="B12" s="2"/>
      <c r="C12" s="2"/>
      <c r="D12" s="3"/>
    </row>
    <row r="13" spans="1:4" ht="28.5" customHeight="1">
      <c r="A13" s="16" t="s">
        <v>12</v>
      </c>
      <c r="B13" s="16"/>
      <c r="C13" s="2"/>
      <c r="D13" s="3"/>
    </row>
    <row r="14" spans="1:4" ht="33" customHeight="1">
      <c r="A14" s="15" t="s">
        <v>9</v>
      </c>
      <c r="B14" s="15"/>
      <c r="C14" s="15"/>
      <c r="D14" s="15"/>
    </row>
    <row r="15" spans="1:4" ht="15.75" customHeight="1">
      <c r="A15" s="1"/>
      <c r="B15" s="2"/>
      <c r="C15" s="2"/>
      <c r="D15" s="3"/>
    </row>
    <row r="16" spans="1:4" ht="35.1" customHeight="1">
      <c r="A16" s="5" t="s">
        <v>4</v>
      </c>
      <c r="B16" s="17" t="s">
        <v>0</v>
      </c>
      <c r="C16" s="18"/>
      <c r="D16" s="19"/>
    </row>
    <row r="17" spans="1:4" ht="51" customHeight="1">
      <c r="A17" s="9" t="s">
        <v>6</v>
      </c>
      <c r="B17" s="10" t="s">
        <v>1</v>
      </c>
      <c r="C17" s="10" t="s">
        <v>5</v>
      </c>
      <c r="D17" s="10" t="s">
        <v>8</v>
      </c>
    </row>
    <row r="18" spans="1:4" ht="51" customHeight="1">
      <c r="A18" s="6" t="s">
        <v>14</v>
      </c>
      <c r="B18" s="7" t="s">
        <v>2</v>
      </c>
      <c r="C18" s="8"/>
      <c r="D18" s="8">
        <f>C18*1.2</f>
        <v>0</v>
      </c>
    </row>
    <row r="19" spans="1:4" ht="51" customHeight="1">
      <c r="A19" s="6" t="s">
        <v>15</v>
      </c>
      <c r="B19" s="7" t="s">
        <v>2</v>
      </c>
      <c r="C19" s="8"/>
      <c r="D19" s="8">
        <f>C19*1.2</f>
        <v>0</v>
      </c>
    </row>
    <row r="20" spans="1:4" ht="43.5" customHeight="1">
      <c r="A20" s="6" t="s">
        <v>13</v>
      </c>
      <c r="B20" s="7" t="s">
        <v>2</v>
      </c>
      <c r="C20" s="8"/>
      <c r="D20" s="8">
        <f>C20*1.2</f>
        <v>0</v>
      </c>
    </row>
    <row r="21" spans="1:4" ht="43.5" customHeight="1">
      <c r="A21" s="11" t="s">
        <v>7</v>
      </c>
      <c r="B21" s="12" t="s">
        <v>3</v>
      </c>
      <c r="C21" s="13"/>
      <c r="D21" s="8">
        <f t="shared" ref="D21:D22" si="0">C21*1.2</f>
        <v>0</v>
      </c>
    </row>
    <row r="22" spans="1:4" ht="54.75" hidden="1" customHeight="1">
      <c r="A22" s="14"/>
      <c r="B22" s="12"/>
      <c r="C22" s="13"/>
      <c r="D22" s="8"/>
    </row>
  </sheetData>
  <mergeCells count="3">
    <mergeCell ref="A14:D14"/>
    <mergeCell ref="A13:B13"/>
    <mergeCell ref="B16:D16"/>
  </mergeCells>
  <pageMargins left="0.7" right="0.7" top="0.75" bottom="0.75" header="0.3" footer="0.3"/>
  <pageSetup paperSize="9" scale="7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542ec804-fd2f-416a-97c3-f6e4f439fedc" ContentTypeId="0x0101004D6BE50D68D3FB4CB86FCC808E3102E7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ature_x0020_du_x0020_document xmlns="968fa894-b235-41da-b9ee-9562b1e68f50" xsi:nil="true"/>
    <NNAF xmlns="968fa894-b235-41da-b9ee-9562b1e68f50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 GED" ma:contentTypeID="0x0101004D6BE50D68D3FB4CB86FCC808E3102E70011FBA56062BE5F45953B48238086879C" ma:contentTypeVersion="3" ma:contentTypeDescription="" ma:contentTypeScope="" ma:versionID="3fada5f50ddda4ec56295d00c4ebb026">
  <xsd:schema xmlns:xsd="http://www.w3.org/2001/XMLSchema" xmlns:xs="http://www.w3.org/2001/XMLSchema" xmlns:p="http://schemas.microsoft.com/office/2006/metadata/properties" xmlns:ns2="968fa894-b235-41da-b9ee-9562b1e68f50" targetNamespace="http://schemas.microsoft.com/office/2006/metadata/properties" ma:root="true" ma:fieldsID="6aa4b2bf7c17f7f63c1097b1475c0a69" ns2:_="">
    <xsd:import namespace="968fa894-b235-41da-b9ee-9562b1e68f50"/>
    <xsd:element name="properties">
      <xsd:complexType>
        <xsd:sequence>
          <xsd:element name="documentManagement">
            <xsd:complexType>
              <xsd:all>
                <xsd:element ref="ns2:Nature_x0020_du_x0020_document" minOccurs="0"/>
                <xsd:element ref="ns2:NNA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8fa894-b235-41da-b9ee-9562b1e68f50" elementFormDefault="qualified">
    <xsd:import namespace="http://schemas.microsoft.com/office/2006/documentManagement/types"/>
    <xsd:import namespace="http://schemas.microsoft.com/office/infopath/2007/PartnerControls"/>
    <xsd:element name="Nature_x0020_du_x0020_document" ma:index="8" nillable="true" ma:displayName="Nature du document" ma:format="Dropdown" ma:indexed="true" ma:internalName="Nature_x0020_du_x0020_document">
      <xsd:simpleType>
        <xsd:restriction base="dms:Choice">
          <xsd:enumeration value="Administratif"/>
          <xsd:enumeration value="Pédagogique - Cas pratique"/>
          <xsd:enumeration value="Pédagogique - Conférence"/>
          <xsd:enumeration value="Pédagogique - Devoir"/>
          <xsd:enumeration value="Pédagogique - Documentation externe"/>
          <xsd:enumeration value="Pédagogique - Fascicule"/>
          <xsd:enumeration value="Pédagogique - Fiche Pédagogique"/>
          <xsd:enumeration value="Pédagogique - Programme"/>
          <xsd:enumeration value="Pédagogique - Présentation"/>
        </xsd:restriction>
      </xsd:simpleType>
    </xsd:element>
    <xsd:element name="NNAF" ma:index="9" nillable="true" ma:displayName="NNAF" ma:indexed="true" ma:internalName="NNAF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5FDAA9-482E-4176-87E1-E8450A249C9B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96B48F84-F305-41F9-95B1-015DC3129F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3B26FF-D289-450D-AD86-B3148C0A65CB}">
  <ds:schemaRefs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968fa894-b235-41da-b9ee-9562b1e68f50"/>
    <ds:schemaRef ds:uri="http://schemas.microsoft.com/office/2006/metadata/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4C73C4FE-1CD3-48A8-B7D3-9045BFECD4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8fa894-b235-41da-b9ee-9562b1e68f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AE_Annexe financière_1_BPU</vt:lpstr>
    </vt:vector>
  </TitlesOfParts>
  <Company>Ecole Nationale de la Magistrature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ATTANE Cécile</dc:creator>
  <cp:lastModifiedBy>Mammri Farid</cp:lastModifiedBy>
  <cp:lastPrinted>2025-12-10T09:02:37Z</cp:lastPrinted>
  <dcterms:created xsi:type="dcterms:W3CDTF">2025-09-09T14:15:04Z</dcterms:created>
  <dcterms:modified xsi:type="dcterms:W3CDTF">2025-12-10T09:03:36Z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0x0101004D6BE50D68D3FB4CB86FCC808E3102E70011FBA56062BE5F45953B48238086879C</vt:lpwstr>
  </property>
</Properties>
</file>